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Sheet1 (2)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<sst xmlns="http://schemas.openxmlformats.org/spreadsheetml/2006/main" count="77" uniqueCount="48">
  <si>
    <t>2019年公开招聘卫生技术人才学历及专业资格要求</t>
  </si>
  <si>
    <t>科室\专业</t>
  </si>
  <si>
    <t>拟增人员</t>
  </si>
  <si>
    <t>备注</t>
  </si>
  <si>
    <t>用人计划</t>
  </si>
  <si>
    <t>要  求</t>
  </si>
  <si>
    <r>
      <rPr>
        <sz val="11"/>
        <color theme="1"/>
        <rFont val="宋体"/>
        <charset val="134"/>
      </rPr>
      <t>医学专业有医师资格证者优先；年龄要求：本科学历28岁以下（1991年1月1日以后出生）；硕士研究生35岁以下（1984年1月1日以后出生）,初级职称者一般不超过32岁，急需专业中级以上职称者可适当放宽年龄限</t>
    </r>
    <r>
      <rPr>
        <sz val="11"/>
        <color rgb="FF000000"/>
        <rFont val="宋体"/>
        <charset val="134"/>
      </rPr>
      <t>制。</t>
    </r>
  </si>
  <si>
    <t>西院区</t>
  </si>
  <si>
    <t>医学影像诊断专业全日制本科及以上学历</t>
  </si>
  <si>
    <t>临床</t>
  </si>
  <si>
    <t>外科</t>
  </si>
  <si>
    <t>医学影像诊断专业全日制本科及以上学历1人</t>
  </si>
  <si>
    <t>新生儿科</t>
  </si>
  <si>
    <t>临床医学硕士及以上学位(待遇面议)</t>
  </si>
  <si>
    <t>麻醉科</t>
  </si>
  <si>
    <t>麻醉专业本科</t>
  </si>
  <si>
    <t>急诊科</t>
  </si>
  <si>
    <t>临床医学全日制本科及以上学历</t>
  </si>
  <si>
    <t xml:space="preserve">生殖遗传科
产前筛查中心 </t>
  </si>
  <si>
    <t>男性科临床医学全日制本科及以上学历1人；临床检验医师全日制本科及以上学历1人；医学检验专业本科及以上学历2人（技师也可）；分子遗传学和生物工程专业研究生各1人(待遇面议)。</t>
  </si>
  <si>
    <t>检验科</t>
  </si>
  <si>
    <t>检验医师全日制本科及以上学历</t>
  </si>
  <si>
    <t>超声诊断科</t>
  </si>
  <si>
    <t>门诊</t>
  </si>
  <si>
    <t>儿童保健部</t>
  </si>
  <si>
    <t>医疗、保健专业全日制本科及以上学历</t>
  </si>
  <si>
    <t>耳鼻喉科</t>
  </si>
  <si>
    <t>医疗专业本科及以上学历,男性，特殊情况，条件适当放宽</t>
  </si>
  <si>
    <t>合计</t>
  </si>
  <si>
    <t>2019年用人计划</t>
  </si>
  <si>
    <t>医学专业有医师资格证者优先；年龄要求：本科学历30岁以下（1989年1月1日以后出生）；硕士研究生35岁以下（1984年1月1日以后出生）,初级职称者一般不超过32岁，急需专业中级以上职称者可适当放宽年龄限制。</t>
  </si>
  <si>
    <t>内科</t>
  </si>
  <si>
    <t>临床医学全日制本科及以上学历1人；医学影像诊断专业全日制本科及以上学历1人</t>
  </si>
  <si>
    <t>妇科</t>
  </si>
  <si>
    <t>产一</t>
  </si>
  <si>
    <t>儿科</t>
  </si>
  <si>
    <t>临床医学硕士及以上学位</t>
  </si>
  <si>
    <t>儿童康复科</t>
  </si>
  <si>
    <t>康复专业全日制本科及以上学历</t>
  </si>
  <si>
    <t>生殖遗传科</t>
  </si>
  <si>
    <t>辅助生殖技术硕士及以上学历2人；中西医结合妇产科临床医学全日制本科及以上学历1人；男性临床医学全日制本科及以上学历1人；临床检验医师全日制本科及以上学历1人</t>
  </si>
  <si>
    <t>产后保健科</t>
  </si>
  <si>
    <t>中西医结合专业全日制本科及以上学历</t>
  </si>
  <si>
    <t>体检中心</t>
  </si>
  <si>
    <t>药剂科</t>
  </si>
  <si>
    <t>药学专业全日制二本及以上学历</t>
  </si>
  <si>
    <t>医师1人、30岁以下、第一学历全日制本科及以上学历</t>
  </si>
  <si>
    <t>31人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</si>
</sst>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4" borderId="0" xfId="0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7"/>
  <sheetViews>
    <sheetView tabSelected="1" zoomScale="130" zoomScaleNormal="130" workbookViewId="0">
      <selection activeCell="C4" sqref="C4"/>
    </sheetView>
  </sheetViews>
  <sheetFormatPr defaultColWidth="9" defaultRowHeight="19.5" customHeight="1"/>
  <cols>
    <col min="1" max="1" width="5.125" customWidth="1"/>
    <col min="2" max="2" width="16.875" customWidth="1"/>
    <col min="3" max="3" width="9" customWidth="1"/>
    <col min="4" max="4" width="77.625" style="2" customWidth="1"/>
    <col min="5" max="5" width="10.125" style="3" customWidth="1"/>
    <col min="6" max="39" width="9" style="3"/>
  </cols>
  <sheetData>
    <row r="1" ht="24.75" customHeight="1" spans="1:5">
      <c r="A1" s="4" t="s">
        <v>0</v>
      </c>
      <c r="B1" s="5"/>
      <c r="C1" s="5"/>
      <c r="D1" s="5"/>
      <c r="E1" s="6"/>
    </row>
    <row r="2" customHeight="1" spans="1:5">
      <c r="A2" s="7" t="s">
        <v>1</v>
      </c>
      <c r="B2" s="7"/>
      <c r="C2" s="8" t="s">
        <v>2</v>
      </c>
      <c r="D2" s="25"/>
      <c r="E2" s="7" t="s">
        <v>3</v>
      </c>
    </row>
    <row r="3" ht="27" customHeight="1" spans="1:5">
      <c r="A3" s="7"/>
      <c r="B3" s="7"/>
      <c r="C3" s="8" t="s">
        <v>4</v>
      </c>
      <c r="D3" s="26" t="s">
        <v>5</v>
      </c>
      <c r="E3" s="27" t="s">
        <v>6</v>
      </c>
    </row>
    <row r="4" ht="23" customHeight="1" spans="1:5">
      <c r="A4" s="7" t="s">
        <v>7</v>
      </c>
      <c r="B4" s="7"/>
      <c r="C4" s="11">
        <v>1</v>
      </c>
      <c r="D4" s="28" t="s">
        <v>8</v>
      </c>
      <c r="E4" s="11"/>
    </row>
    <row r="5" ht="23" customHeight="1" spans="1:5">
      <c r="A5" s="7" t="s">
        <v>9</v>
      </c>
      <c r="B5" s="7" t="s">
        <v>10</v>
      </c>
      <c r="C5" s="7">
        <v>1</v>
      </c>
      <c r="D5" s="28" t="s">
        <v>11</v>
      </c>
      <c r="E5" s="11"/>
    </row>
    <row r="6" s="24" customFormat="1" ht="23" customHeight="1" spans="1:39">
      <c r="A6" s="29"/>
      <c r="B6" s="7" t="s">
        <v>12</v>
      </c>
      <c r="C6" s="7">
        <v>2</v>
      </c>
      <c r="D6" s="28" t="s">
        <v>13</v>
      </c>
      <c r="E6" s="1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ht="23" customHeight="1" spans="1:5">
      <c r="A7" s="7"/>
      <c r="B7" s="29" t="s">
        <v>14</v>
      </c>
      <c r="C7" s="29">
        <v>1</v>
      </c>
      <c r="D7" s="31" t="s">
        <v>15</v>
      </c>
      <c r="E7" s="11"/>
    </row>
    <row r="8" s="24" customFormat="1" ht="23" customHeight="1" spans="1:39">
      <c r="A8" s="29"/>
      <c r="B8" s="29" t="s">
        <v>16</v>
      </c>
      <c r="C8" s="29">
        <v>1</v>
      </c>
      <c r="D8" s="32" t="s">
        <v>17</v>
      </c>
      <c r="E8" s="1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="24" customFormat="1" ht="44" customHeight="1" spans="1:39">
      <c r="A9" s="29"/>
      <c r="B9" s="11" t="s">
        <v>18</v>
      </c>
      <c r="C9" s="7">
        <v>6</v>
      </c>
      <c r="D9" s="28" t="s">
        <v>19</v>
      </c>
      <c r="E9" s="11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ht="42.95" customHeight="1" spans="1:5">
      <c r="A10" s="7"/>
      <c r="B10" s="7" t="s">
        <v>20</v>
      </c>
      <c r="C10" s="7">
        <v>1</v>
      </c>
      <c r="D10" s="28" t="s">
        <v>21</v>
      </c>
      <c r="E10" s="11"/>
    </row>
    <row r="11" ht="28" customHeight="1" spans="1:5">
      <c r="A11" s="7"/>
      <c r="B11" s="7" t="s">
        <v>22</v>
      </c>
      <c r="C11" s="7">
        <v>3</v>
      </c>
      <c r="D11" s="28" t="s">
        <v>8</v>
      </c>
      <c r="E11" s="11"/>
    </row>
    <row r="12" ht="36.95" customHeight="1" spans="1:5">
      <c r="A12" s="33" t="s">
        <v>23</v>
      </c>
      <c r="B12" s="7" t="s">
        <v>24</v>
      </c>
      <c r="C12" s="7">
        <v>1</v>
      </c>
      <c r="D12" s="28" t="s">
        <v>25</v>
      </c>
      <c r="E12" s="11"/>
    </row>
    <row r="13" ht="31" customHeight="1" spans="1:5">
      <c r="A13" s="34"/>
      <c r="B13" s="7" t="s">
        <v>26</v>
      </c>
      <c r="C13" s="7">
        <v>1</v>
      </c>
      <c r="D13" s="28" t="s">
        <v>27</v>
      </c>
      <c r="E13" s="11"/>
    </row>
    <row r="14" s="1" customFormat="1" ht="31" customHeight="1" spans="1:39">
      <c r="A14" s="7" t="s">
        <v>28</v>
      </c>
      <c r="B14" s="7"/>
      <c r="C14" s="7">
        <f>SUM(C4:C13)</f>
        <v>18</v>
      </c>
      <c r="D14" s="7"/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ht="21.95" customHeight="1" spans="1:5">
      <c r="A15" s="35"/>
      <c r="E15" s="36"/>
    </row>
    <row r="16" ht="21.95" customHeight="1" spans="1:5">
      <c r="A16" s="35"/>
      <c r="E16" s="36"/>
    </row>
    <row r="17" customHeight="1" spans="5:5">
      <c r="E17" s="36"/>
    </row>
  </sheetData>
  <mergeCells count="7">
    <mergeCell ref="A1:E1"/>
    <mergeCell ref="C2:D2"/>
    <mergeCell ref="A4:B4"/>
    <mergeCell ref="A5:A11"/>
    <mergeCell ref="A12:A13"/>
    <mergeCell ref="E3:E14"/>
    <mergeCell ref="A2:B3"/>
  </mergeCells>
  <printOptions horizontalCentered="1" verticalCentered="1"/>
  <pageMargins left="0.393700787401575" right="0.393700787401575" top="0.393700787401575" bottom="0.393700787401575" header="0.393700787401575" footer="0.393700787401575"/>
  <pageSetup paperSize="9" scale="11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3"/>
  <sheetViews>
    <sheetView zoomScale="145" zoomScaleNormal="145" workbookViewId="0">
      <selection activeCell="D10" sqref="D10"/>
    </sheetView>
  </sheetViews>
  <sheetFormatPr defaultColWidth="9" defaultRowHeight="19.5" customHeight="1"/>
  <cols>
    <col min="1" max="1" width="5.125" customWidth="1"/>
    <col min="2" max="2" width="14.25" customWidth="1"/>
    <col min="3" max="3" width="11.875" customWidth="1"/>
    <col min="4" max="4" width="76.125" style="2" customWidth="1"/>
    <col min="5" max="5" width="10.125" style="3" customWidth="1"/>
    <col min="6" max="39" width="9" style="3"/>
  </cols>
  <sheetData>
    <row r="1" ht="24.75" customHeight="1" spans="1:5">
      <c r="A1" s="4" t="s">
        <v>29</v>
      </c>
      <c r="B1" s="5"/>
      <c r="C1" s="5"/>
      <c r="D1" s="5"/>
      <c r="E1" s="6"/>
    </row>
    <row r="2" customHeight="1" spans="1:5">
      <c r="A2" s="7" t="s">
        <v>1</v>
      </c>
      <c r="B2" s="7"/>
      <c r="C2" s="8" t="s">
        <v>2</v>
      </c>
      <c r="D2" s="8"/>
      <c r="E2" s="7" t="s">
        <v>3</v>
      </c>
    </row>
    <row r="3" customHeight="1" spans="1:5">
      <c r="A3" s="7"/>
      <c r="B3" s="7"/>
      <c r="C3" s="8" t="s">
        <v>4</v>
      </c>
      <c r="D3" s="9" t="s">
        <v>5</v>
      </c>
      <c r="E3" s="10" t="s">
        <v>30</v>
      </c>
    </row>
    <row r="4" customHeight="1" spans="1:5">
      <c r="A4" s="7" t="s">
        <v>7</v>
      </c>
      <c r="B4" s="7"/>
      <c r="C4" s="11">
        <v>1</v>
      </c>
      <c r="D4" s="12" t="s">
        <v>8</v>
      </c>
      <c r="E4" s="13"/>
    </row>
    <row r="5" customHeight="1" spans="1:5">
      <c r="A5" s="7" t="s">
        <v>9</v>
      </c>
      <c r="B5" s="14" t="s">
        <v>31</v>
      </c>
      <c r="C5" s="14">
        <v>2</v>
      </c>
      <c r="D5" s="15" t="s">
        <v>17</v>
      </c>
      <c r="E5" s="13"/>
    </row>
    <row r="6" customHeight="1" spans="1:5">
      <c r="A6" s="7"/>
      <c r="B6" s="7" t="s">
        <v>10</v>
      </c>
      <c r="C6" s="7">
        <v>2</v>
      </c>
      <c r="D6" s="12" t="s">
        <v>32</v>
      </c>
      <c r="E6" s="13"/>
    </row>
    <row r="7" customHeight="1" spans="1:5">
      <c r="A7" s="7"/>
      <c r="B7" s="14" t="s">
        <v>33</v>
      </c>
      <c r="C7" s="14">
        <v>1</v>
      </c>
      <c r="D7" s="15" t="s">
        <v>17</v>
      </c>
      <c r="E7" s="13"/>
    </row>
    <row r="8" customHeight="1" spans="1:5">
      <c r="A8" s="7"/>
      <c r="B8" s="14" t="s">
        <v>34</v>
      </c>
      <c r="C8" s="14">
        <v>1</v>
      </c>
      <c r="D8" s="15" t="s">
        <v>17</v>
      </c>
      <c r="E8" s="13"/>
    </row>
    <row r="9" customHeight="1" spans="1:5">
      <c r="A9" s="7"/>
      <c r="B9" s="16" t="s">
        <v>35</v>
      </c>
      <c r="C9" s="16">
        <v>3</v>
      </c>
      <c r="D9" s="17" t="s">
        <v>17</v>
      </c>
      <c r="E9" s="13"/>
    </row>
    <row r="10" customHeight="1" spans="1:5">
      <c r="A10" s="7"/>
      <c r="B10" s="7" t="s">
        <v>12</v>
      </c>
      <c r="C10" s="7">
        <v>2</v>
      </c>
      <c r="D10" s="12" t="s">
        <v>36</v>
      </c>
      <c r="E10" s="13"/>
    </row>
    <row r="11" customHeight="1" spans="1:5">
      <c r="A11" s="7"/>
      <c r="B11" s="14" t="s">
        <v>37</v>
      </c>
      <c r="C11" s="14">
        <v>2</v>
      </c>
      <c r="D11" s="15" t="s">
        <v>38</v>
      </c>
      <c r="E11" s="13"/>
    </row>
    <row r="12" customHeight="1" spans="1:5">
      <c r="A12" s="7"/>
      <c r="B12" s="18" t="s">
        <v>14</v>
      </c>
      <c r="C12" s="18">
        <v>2</v>
      </c>
      <c r="D12" s="19" t="s">
        <v>15</v>
      </c>
      <c r="E12" s="13"/>
    </row>
    <row r="13" customHeight="1" spans="1:5">
      <c r="A13" s="7"/>
      <c r="B13" s="18" t="s">
        <v>16</v>
      </c>
      <c r="C13" s="18">
        <v>2</v>
      </c>
      <c r="D13" s="19" t="s">
        <v>17</v>
      </c>
      <c r="E13" s="13"/>
    </row>
    <row r="14" ht="31.5" customHeight="1" spans="1:5">
      <c r="A14" s="7"/>
      <c r="B14" s="7" t="s">
        <v>39</v>
      </c>
      <c r="C14" s="7">
        <v>5</v>
      </c>
      <c r="D14" s="12" t="s">
        <v>40</v>
      </c>
      <c r="E14" s="13"/>
    </row>
    <row r="15" customHeight="1" spans="1:5">
      <c r="A15" s="7"/>
      <c r="B15" s="7" t="s">
        <v>20</v>
      </c>
      <c r="C15" s="7">
        <v>1</v>
      </c>
      <c r="D15" s="12" t="s">
        <v>21</v>
      </c>
      <c r="E15" s="13"/>
    </row>
    <row r="16" customHeight="1" spans="1:5">
      <c r="A16" s="7"/>
      <c r="B16" s="7" t="s">
        <v>22</v>
      </c>
      <c r="C16" s="7">
        <v>2</v>
      </c>
      <c r="D16" s="12" t="s">
        <v>8</v>
      </c>
      <c r="E16" s="13"/>
    </row>
    <row r="17" customHeight="1" spans="1:5">
      <c r="A17" s="7"/>
      <c r="B17" s="14" t="s">
        <v>41</v>
      </c>
      <c r="C17" s="14">
        <v>1</v>
      </c>
      <c r="D17" s="20" t="s">
        <v>42</v>
      </c>
      <c r="E17" s="13"/>
    </row>
    <row r="18" customHeight="1" spans="1:5">
      <c r="A18" s="7" t="s">
        <v>23</v>
      </c>
      <c r="B18" s="7" t="s">
        <v>24</v>
      </c>
      <c r="C18" s="7">
        <v>1</v>
      </c>
      <c r="D18" s="12" t="s">
        <v>25</v>
      </c>
      <c r="E18" s="13"/>
    </row>
    <row r="19" customHeight="1" spans="1:5">
      <c r="A19" s="7"/>
      <c r="B19" s="7" t="s">
        <v>43</v>
      </c>
      <c r="C19" s="7">
        <v>1</v>
      </c>
      <c r="D19" s="12" t="s">
        <v>8</v>
      </c>
      <c r="E19" s="13"/>
    </row>
    <row r="20" customHeight="1" spans="1:5">
      <c r="A20" s="7"/>
      <c r="B20" s="7" t="s">
        <v>44</v>
      </c>
      <c r="C20" s="7">
        <v>1</v>
      </c>
      <c r="D20" s="12" t="s">
        <v>45</v>
      </c>
      <c r="E20" s="13"/>
    </row>
    <row r="21" customHeight="1" spans="1:5">
      <c r="A21" s="7"/>
      <c r="B21" s="7" t="s">
        <v>26</v>
      </c>
      <c r="C21" s="7">
        <v>1</v>
      </c>
      <c r="D21" s="21" t="s">
        <v>46</v>
      </c>
      <c r="E21" s="13"/>
    </row>
    <row r="22" s="1" customFormat="1" customHeight="1" spans="1:39">
      <c r="A22" s="7" t="s">
        <v>28</v>
      </c>
      <c r="B22" s="7"/>
      <c r="C22" s="7" t="s">
        <v>47</v>
      </c>
      <c r="D22" s="12"/>
      <c r="E22" s="2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customHeight="1" spans="5:5">
      <c r="E23" s="23"/>
    </row>
  </sheetData>
  <mergeCells count="8">
    <mergeCell ref="A1:E1"/>
    <mergeCell ref="C2:D2"/>
    <mergeCell ref="A4:B4"/>
    <mergeCell ref="A22:B22"/>
    <mergeCell ref="A5:A17"/>
    <mergeCell ref="A18:A21"/>
    <mergeCell ref="E3:E22"/>
    <mergeCell ref="A2:B3"/>
  </mergeCells>
  <printOptions horizontalCentered="1" verticalCentered="1"/>
  <pageMargins left="0.393700787401575" right="0.393700787401575" top="0.393700787401575" bottom="0.393700787401575" header="0.393700787401575" footer="0.393700787401575"/>
  <pageSetup paperSize="9" scale="11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0" sqref="C70"/>
    </sheetView>
  </sheetViews>
  <sheetFormatPr defaultColWidth="9" defaultRowHeight="13.5"/>
  <cols>
    <col min="1" max="1" width="7.125" customWidth="1"/>
  </cols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2019-07-30T09:32:00Z</cp:lastPrinted>
  <dcterms:modified xsi:type="dcterms:W3CDTF">2019-08-29T00:32:12Z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